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workbookProtection workbookPassword="87B7" lockStructure="1"/>
  <bookViews>
    <workbookView xWindow="120" yWindow="120" windowWidth="15180" windowHeight="8835" activeTab="1"/>
  </bookViews>
  <sheets>
    <sheet name="- AYUDA -" sheetId="3" r:id="rId1"/>
    <sheet name="Flujo de Caja" sheetId="2" r:id="rId2"/>
  </sheets>
  <calcPr calcId="152511"/>
</workbook>
</file>

<file path=xl/calcChain.xml><?xml version="1.0" encoding="utf-8"?>
<calcChain xmlns="http://schemas.openxmlformats.org/spreadsheetml/2006/main">
  <c r="Q43" i="2" l="1"/>
  <c r="Q38" i="2"/>
  <c r="Q37" i="2"/>
  <c r="Q36" i="2"/>
  <c r="Q57" i="2"/>
  <c r="E51" i="2"/>
  <c r="F51" i="2"/>
  <c r="G51" i="2"/>
  <c r="H51" i="2"/>
  <c r="I51" i="2"/>
  <c r="J51" i="2"/>
  <c r="K51" i="2"/>
  <c r="L51" i="2"/>
  <c r="M51" i="2"/>
  <c r="N51" i="2"/>
  <c r="O51" i="2"/>
  <c r="D51" i="2"/>
  <c r="O58" i="2"/>
  <c r="N58" i="2"/>
  <c r="M58" i="2"/>
  <c r="L58" i="2"/>
  <c r="K58" i="2"/>
  <c r="J58" i="2"/>
  <c r="I58" i="2"/>
  <c r="H58" i="2"/>
  <c r="G58" i="2"/>
  <c r="F58" i="2"/>
  <c r="E58" i="2"/>
  <c r="D58" i="2"/>
  <c r="E44" i="2"/>
  <c r="F44" i="2"/>
  <c r="G44" i="2"/>
  <c r="H44" i="2"/>
  <c r="I44" i="2"/>
  <c r="J44" i="2"/>
  <c r="K44" i="2"/>
  <c r="L44" i="2"/>
  <c r="M44" i="2"/>
  <c r="N44" i="2"/>
  <c r="O44" i="2"/>
  <c r="D44" i="2"/>
  <c r="E39" i="2"/>
  <c r="F39" i="2"/>
  <c r="G39" i="2"/>
  <c r="H39" i="2"/>
  <c r="I39" i="2"/>
  <c r="J39" i="2"/>
  <c r="K39" i="2"/>
  <c r="L39" i="2"/>
  <c r="M39" i="2"/>
  <c r="N39" i="2"/>
  <c r="O39" i="2"/>
  <c r="D39" i="2"/>
  <c r="E31" i="2"/>
  <c r="D31" i="2"/>
  <c r="D21" i="2"/>
  <c r="D10" i="2" l="1"/>
  <c r="Q39" i="2"/>
  <c r="E10" i="2"/>
  <c r="F10" i="2" s="1"/>
  <c r="Q25" i="2"/>
  <c r="G31" i="2"/>
  <c r="Q26" i="2"/>
  <c r="Q29" i="2"/>
  <c r="Q30" i="2"/>
  <c r="F31" i="2"/>
  <c r="Q27" i="2"/>
  <c r="G21" i="2"/>
  <c r="F21" i="2"/>
  <c r="H21" i="2"/>
  <c r="Q20" i="2"/>
  <c r="Q19" i="2"/>
  <c r="E21" i="2"/>
  <c r="Q18" i="2"/>
  <c r="Q42" i="2"/>
  <c r="Q44" i="2" s="1"/>
  <c r="Q49" i="2"/>
  <c r="Q50" i="2"/>
  <c r="Q54" i="2"/>
  <c r="Q55" i="2"/>
  <c r="Q56" i="2"/>
  <c r="G10" i="2" l="1"/>
  <c r="H31" i="2"/>
  <c r="Q28" i="2"/>
  <c r="Q51" i="2"/>
  <c r="I21" i="2"/>
  <c r="Q58" i="2"/>
  <c r="H10" i="2" l="1"/>
  <c r="I10" i="2" s="1"/>
  <c r="I31" i="2"/>
  <c r="J21" i="2"/>
  <c r="J31" i="2" l="1"/>
  <c r="J10" i="2" s="1"/>
  <c r="K21" i="2"/>
  <c r="K31" i="2" l="1"/>
  <c r="K10" i="2" s="1"/>
  <c r="L21" i="2"/>
  <c r="L31" i="2" l="1"/>
  <c r="L10" i="2" s="1"/>
  <c r="M21" i="2"/>
  <c r="M31" i="2" l="1"/>
  <c r="M10" i="2" s="1"/>
  <c r="N21" i="2"/>
  <c r="O31" i="2" l="1"/>
  <c r="N31" i="2"/>
  <c r="N10" i="2" s="1"/>
  <c r="O10" i="2" s="1"/>
  <c r="Q24" i="2"/>
  <c r="Q31" i="2" s="1"/>
  <c r="O21" i="2"/>
  <c r="Q17" i="2"/>
  <c r="Q21" i="2" s="1"/>
  <c r="Q10" i="2" s="1"/>
</calcChain>
</file>

<file path=xl/comments1.xml><?xml version="1.0" encoding="utf-8"?>
<comments xmlns="http://schemas.openxmlformats.org/spreadsheetml/2006/main">
  <authors>
    <author>Cecilia</author>
  </authors>
  <commentList>
    <comment ref="B36" authorId="0">
      <text>
        <r>
          <rPr>
            <b/>
            <sz val="12"/>
            <color indexed="81"/>
            <rFont val="Calibri"/>
            <family val="2"/>
            <scheme val="minor"/>
          </rPr>
          <t>Flujos de efectivo generado por inversiones inmobiliarias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<sst xmlns="http://schemas.openxmlformats.org/spreadsheetml/2006/main" count="55" uniqueCount="51">
  <si>
    <t>Pagos de impuestos</t>
  </si>
  <si>
    <t>Pagos de servicios públicos</t>
  </si>
  <si>
    <t>Pagos a proveedores</t>
  </si>
  <si>
    <t>Cobros por ventas al contado</t>
  </si>
  <si>
    <t>Cobros por ventas a plazo</t>
  </si>
  <si>
    <t>Pagos de intereses</t>
  </si>
  <si>
    <t>Cobros por ventas de activo fijo</t>
  </si>
  <si>
    <t>Pagos por compras de activo fijo</t>
  </si>
  <si>
    <t>Pagos de dividendos</t>
  </si>
  <si>
    <t>Pagos de préstamos bancarios</t>
  </si>
  <si>
    <t>Pagos de aportes a la seguridad social</t>
  </si>
  <si>
    <t>Pagos de acciones</t>
  </si>
  <si>
    <t>Cobros por intereses</t>
  </si>
  <si>
    <t>Cobros por dividendos</t>
  </si>
  <si>
    <t xml:space="preserve">Flujo de caja 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</si>
  <si>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</si>
  <si>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</si>
  <si>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</si>
  <si>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</si>
  <si>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</si>
  <si>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</si>
  <si>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</si>
  <si>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</si>
  <si>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</si>
  <si>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</si>
  <si>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</si>
  <si>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</si>
  <si>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Pagos de alquileres</t>
  </si>
  <si>
    <t>INGRESOS</t>
  </si>
  <si>
    <t>EGRESOS</t>
  </si>
  <si>
    <t>Costo de producción</t>
  </si>
  <si>
    <t>Otros activos financieros</t>
  </si>
  <si>
    <t>Inversiones inmobiliarias</t>
  </si>
  <si>
    <t>FLUJOS DE EFECTIVO OPERATIVOS</t>
  </si>
  <si>
    <t>FLUJOS DE EFECTIVO DE INVERSIÓN</t>
  </si>
  <si>
    <t>FLUJOS DE EFECTIVO FINANCIEROS</t>
  </si>
  <si>
    <t>Otros Cobros</t>
  </si>
  <si>
    <t xml:space="preserve">                INGRESOS</t>
  </si>
  <si>
    <t>TOTAL INGRESOS OPERATIVOS</t>
  </si>
  <si>
    <t>TOTAL EGRESOS OPERATIVOS</t>
  </si>
  <si>
    <t xml:space="preserve">                 EGRESOS</t>
  </si>
  <si>
    <t>TOTAL EGRESOS DE INVERSIÓN</t>
  </si>
  <si>
    <t>TOTAL INGRESOS DE INVERSIÓN</t>
  </si>
  <si>
    <t>TOTAL INGRESOS FINANCIEROS</t>
  </si>
  <si>
    <t>TOTAL EGRESOS FINANCIEROS</t>
  </si>
  <si>
    <t>SALDO DE CAJA</t>
  </si>
  <si>
    <t>TOTAL ANUAL</t>
  </si>
  <si>
    <t>Pagos de sueldos</t>
  </si>
  <si>
    <t>Saldo inicial de caja</t>
  </si>
  <si>
    <t>Ayuda</t>
  </si>
  <si>
    <t>Ingrese los valores de cada partida para cada cada 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</si>
</sst>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$&quot;\ * #,##0.00_ ;_ &quot;$&quot;\ * \-#,##0.00_ ;_ &quot;$&quot;\ * &quot;-&quot;??_ ;_ @_ "/>
    <numFmt numFmtId="165" formatCode="#,##0.0"/>
    <numFmt numFmtId="166" formatCode="#,##0.0;[Red]\(#,##0.0\)"/>
    <numFmt numFmtId="167" formatCode="&quot;$&quot;\ #,##0.0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7"/>
      <name val="Calibri"/>
      <family val="2"/>
    </font>
    <font>
      <sz val="10"/>
      <color indexed="17"/>
      <name val="Calibri"/>
      <family val="2"/>
    </font>
    <font>
      <u/>
      <sz val="10"/>
      <color theme="10"/>
      <name val="Arial"/>
      <family val="2"/>
    </font>
    <font>
      <u/>
      <sz val="10"/>
      <color theme="10"/>
      <name val="Calibri"/>
      <family val="2"/>
      <scheme val="minor"/>
    </font>
    <font>
      <b/>
      <sz val="22"/>
      <color theme="1" tint="0.249977111117893"/>
      <name val="Calibri"/>
      <family val="2"/>
      <scheme val="minor"/>
    </font>
    <font>
      <sz val="16"/>
      <color theme="0" tint="-0.499984740745262"/>
      <name val="Calibri"/>
      <family val="2"/>
      <scheme val="minor"/>
    </font>
    <font>
      <b/>
      <sz val="14"/>
      <color rgb="FF1A5AE6"/>
      <name val="Calibri"/>
      <family val="2"/>
      <scheme val="minor"/>
    </font>
    <font>
      <b/>
      <sz val="12"/>
      <color theme="0"/>
      <name val="Arial"/>
      <family val="2"/>
    </font>
    <font>
      <b/>
      <sz val="9"/>
      <color indexed="81"/>
      <name val="Tahoma"/>
      <family val="2"/>
    </font>
    <font>
      <b/>
      <sz val="12"/>
      <color indexed="8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0"/>
      <name val="Calibri"/>
      <family val="2"/>
      <scheme val="minor"/>
    </font>
    <font>
      <sz val="12"/>
      <color indexed="17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A5AE6"/>
        <bgColor indexed="64"/>
      </patternFill>
    </fill>
    <fill>
      <patternFill patternType="solid">
        <fgColor rgb="FFDEEDFF"/>
        <bgColor indexed="64"/>
      </patternFill>
    </fill>
    <fill>
      <patternFill patternType="solid">
        <fgColor rgb="FF1A59E3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medium">
        <color rgb="FFDEEDFF"/>
      </top>
      <bottom/>
      <diagonal/>
    </border>
    <border>
      <left style="medium">
        <color theme="0"/>
      </left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21" fillId="0" borderId="0"/>
    <xf numFmtId="0" fontId="1" fillId="0" borderId="0"/>
  </cellStyleXfs>
  <cellXfs count="59">
    <xf numFmtId="0" fontId="0" fillId="0" borderId="0" xfId="0"/>
    <xf numFmtId="165" fontId="3" fillId="0" borderId="0" xfId="0" applyNumberFormat="1" applyFont="1" applyProtection="1">
      <protection locked="0"/>
    </xf>
    <xf numFmtId="165" fontId="3" fillId="0" borderId="0" xfId="0" applyNumberFormat="1" applyFont="1" applyAlignment="1" applyProtection="1">
      <alignment horizontal="right"/>
      <protection locked="0"/>
    </xf>
    <xf numFmtId="166" fontId="6" fillId="0" borderId="0" xfId="0" applyNumberFormat="1" applyFont="1" applyProtection="1">
      <protection locked="0"/>
    </xf>
    <xf numFmtId="165" fontId="3" fillId="0" borderId="0" xfId="0" applyNumberFormat="1" applyFont="1" applyAlignment="1" applyProtection="1">
      <alignment horizontal="center"/>
      <protection locked="0"/>
    </xf>
    <xf numFmtId="166" fontId="5" fillId="0" borderId="0" xfId="0" applyNumberFormat="1" applyFont="1" applyAlignment="1" applyProtection="1">
      <alignment horizontal="center"/>
      <protection locked="0"/>
    </xf>
    <xf numFmtId="165" fontId="4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0" fillId="0" borderId="0" xfId="0" applyFill="1"/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top"/>
    </xf>
    <xf numFmtId="0" fontId="12" fillId="4" borderId="0" xfId="0" applyFont="1" applyFill="1"/>
    <xf numFmtId="167" fontId="12" fillId="4" borderId="0" xfId="0" applyNumberFormat="1" applyFont="1" applyFill="1" applyAlignment="1">
      <alignment horizontal="center"/>
    </xf>
    <xf numFmtId="0" fontId="0" fillId="0" borderId="0" xfId="0" applyFill="1" applyBorder="1"/>
    <xf numFmtId="165" fontId="3" fillId="0" borderId="0" xfId="0" applyNumberFormat="1" applyFont="1" applyFill="1" applyBorder="1" applyProtection="1">
      <protection locked="0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right" vertical="center" indent="1"/>
    </xf>
    <xf numFmtId="0" fontId="12" fillId="0" borderId="0" xfId="0" applyFont="1" applyFill="1" applyBorder="1"/>
    <xf numFmtId="167" fontId="12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 applyProtection="1">
      <alignment horizontal="right"/>
      <protection locked="0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65" fontId="3" fillId="0" borderId="0" xfId="0" applyNumberFormat="1" applyFont="1" applyFill="1" applyProtection="1">
      <protection locked="0"/>
    </xf>
    <xf numFmtId="0" fontId="12" fillId="0" borderId="0" xfId="0" applyFont="1" applyFill="1"/>
    <xf numFmtId="167" fontId="3" fillId="0" borderId="0" xfId="0" applyNumberFormat="1" applyFont="1" applyFill="1" applyBorder="1" applyAlignment="1" applyProtection="1">
      <alignment horizontal="center"/>
    </xf>
    <xf numFmtId="167" fontId="4" fillId="0" borderId="0" xfId="0" applyNumberFormat="1" applyFont="1" applyFill="1" applyBorder="1" applyAlignment="1" applyProtection="1">
      <alignment horizontal="center"/>
    </xf>
    <xf numFmtId="167" fontId="12" fillId="0" borderId="0" xfId="0" applyNumberFormat="1" applyFont="1" applyFill="1" applyAlignment="1">
      <alignment horizontal="center"/>
    </xf>
    <xf numFmtId="167" fontId="6" fillId="0" borderId="0" xfId="2" applyNumberFormat="1" applyFont="1" applyBorder="1" applyProtection="1">
      <protection locked="0"/>
    </xf>
    <xf numFmtId="167" fontId="3" fillId="0" borderId="0" xfId="2" applyNumberFormat="1" applyFont="1" applyBorder="1" applyAlignment="1" applyProtection="1">
      <alignment horizontal="center"/>
    </xf>
    <xf numFmtId="167" fontId="6" fillId="0" borderId="0" xfId="2" applyNumberFormat="1" applyFont="1" applyFill="1" applyBorder="1" applyProtection="1">
      <protection locked="0"/>
    </xf>
    <xf numFmtId="0" fontId="11" fillId="3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right" vertical="center" indent="1"/>
    </xf>
    <xf numFmtId="167" fontId="15" fillId="0" borderId="1" xfId="2" applyNumberFormat="1" applyFont="1" applyBorder="1" applyProtection="1">
      <protection locked="0"/>
    </xf>
    <xf numFmtId="167" fontId="15" fillId="0" borderId="0" xfId="2" applyNumberFormat="1" applyFont="1" applyBorder="1" applyProtection="1">
      <protection locked="0"/>
    </xf>
    <xf numFmtId="0" fontId="11" fillId="0" borderId="0" xfId="0" applyFont="1" applyFill="1" applyBorder="1" applyAlignment="1">
      <alignment horizontal="center" vertical="center"/>
    </xf>
    <xf numFmtId="167" fontId="15" fillId="0" borderId="0" xfId="2" applyNumberFormat="1" applyFont="1" applyFill="1" applyBorder="1" applyProtection="1">
      <protection locked="0"/>
    </xf>
    <xf numFmtId="166" fontId="6" fillId="0" borderId="0" xfId="0" applyNumberFormat="1" applyFont="1" applyFill="1" applyBorder="1" applyProtection="1">
      <protection locked="0"/>
    </xf>
    <xf numFmtId="166" fontId="6" fillId="0" borderId="0" xfId="0" applyNumberFormat="1" applyFont="1" applyFill="1" applyBorder="1" applyAlignment="1" applyProtection="1">
      <alignment horizontal="center"/>
      <protection locked="0"/>
    </xf>
    <xf numFmtId="0" fontId="16" fillId="0" borderId="0" xfId="0" applyFont="1" applyFill="1" applyBorder="1"/>
    <xf numFmtId="167" fontId="16" fillId="4" borderId="6" xfId="0" applyNumberFormat="1" applyFont="1" applyFill="1" applyBorder="1" applyAlignment="1">
      <alignment horizontal="center"/>
    </xf>
    <xf numFmtId="165" fontId="18" fillId="0" borderId="0" xfId="0" applyNumberFormat="1" applyFont="1" applyProtection="1">
      <protection locked="0"/>
    </xf>
    <xf numFmtId="167" fontId="16" fillId="4" borderId="0" xfId="0" applyNumberFormat="1" applyFont="1" applyFill="1" applyAlignment="1">
      <alignment horizontal="center"/>
    </xf>
    <xf numFmtId="167" fontId="16" fillId="4" borderId="7" xfId="0" applyNumberFormat="1" applyFont="1" applyFill="1" applyBorder="1" applyAlignment="1">
      <alignment horizontal="center"/>
    </xf>
    <xf numFmtId="167" fontId="16" fillId="4" borderId="8" xfId="0" applyNumberFormat="1" applyFont="1" applyFill="1" applyBorder="1" applyAlignment="1">
      <alignment horizontal="center"/>
    </xf>
    <xf numFmtId="167" fontId="16" fillId="0" borderId="0" xfId="0" applyNumberFormat="1" applyFont="1" applyFill="1" applyBorder="1" applyAlignment="1">
      <alignment horizontal="center"/>
    </xf>
    <xf numFmtId="167" fontId="16" fillId="4" borderId="5" xfId="0" applyNumberFormat="1" applyFont="1" applyFill="1" applyBorder="1" applyAlignment="1">
      <alignment horizontal="center"/>
    </xf>
    <xf numFmtId="165" fontId="19" fillId="0" borderId="0" xfId="0" applyNumberFormat="1" applyFont="1" applyFill="1" applyBorder="1" applyAlignment="1" applyProtection="1">
      <alignment horizontal="right"/>
      <protection locked="0"/>
    </xf>
    <xf numFmtId="165" fontId="18" fillId="0" borderId="0" xfId="0" applyNumberFormat="1" applyFont="1" applyFill="1" applyBorder="1" applyAlignment="1" applyProtection="1">
      <alignment horizontal="right"/>
      <protection locked="0"/>
    </xf>
    <xf numFmtId="165" fontId="18" fillId="0" borderId="0" xfId="0" applyNumberFormat="1" applyFont="1" applyBorder="1" applyProtection="1">
      <protection locked="0"/>
    </xf>
    <xf numFmtId="0" fontId="20" fillId="4" borderId="0" xfId="0" applyFont="1" applyFill="1" applyAlignment="1">
      <alignment horizontal="center" vertical="center"/>
    </xf>
    <xf numFmtId="0" fontId="21" fillId="0" borderId="0" xfId="3"/>
    <xf numFmtId="0" fontId="21" fillId="0" borderId="0" xfId="3" applyFill="1"/>
    <xf numFmtId="0" fontId="9" fillId="0" borderId="0" xfId="3" applyFont="1" applyBorder="1" applyAlignment="1">
      <alignment vertical="center"/>
    </xf>
    <xf numFmtId="0" fontId="9" fillId="0" borderId="0" xfId="3" applyFont="1" applyBorder="1" applyAlignment="1">
      <alignment vertical="top"/>
    </xf>
    <xf numFmtId="167" fontId="16" fillId="4" borderId="6" xfId="0" applyNumberFormat="1" applyFont="1" applyFill="1" applyBorder="1" applyAlignment="1">
      <alignment horizontal="center" vertical="center"/>
    </xf>
    <xf numFmtId="167" fontId="17" fillId="0" borderId="0" xfId="2" applyNumberFormat="1" applyFont="1" applyFill="1" applyBorder="1" applyAlignment="1" applyProtection="1">
      <alignment vertical="center"/>
      <protection locked="0"/>
    </xf>
    <xf numFmtId="0" fontId="11" fillId="3" borderId="3" xfId="0" applyFont="1" applyFill="1" applyBorder="1" applyAlignment="1">
      <alignment horizontal="left" vertical="center"/>
    </xf>
    <xf numFmtId="0" fontId="11" fillId="3" borderId="0" xfId="0" applyFont="1" applyFill="1" applyBorder="1" applyAlignment="1">
      <alignment horizontal="left" vertical="center"/>
    </xf>
    <xf numFmtId="0" fontId="8" fillId="0" borderId="0" xfId="1" applyFont="1" applyFill="1" applyBorder="1" applyAlignment="1" applyProtection="1">
      <alignment horizontal="center"/>
      <protection locked="0"/>
    </xf>
  </cellXfs>
  <cellStyles count="5">
    <cellStyle name="Hipervínculo" xfId="1" builtinId="8"/>
    <cellStyle name="Moneda" xfId="2" builtinId="4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4</xdr:row>
      <xdr:rowOff>152400</xdr:rowOff>
    </xdr:from>
    <xdr:to>
      <xdr:col>7</xdr:col>
      <xdr:colOff>444500</xdr:colOff>
      <xdr:row>29</xdr:row>
      <xdr:rowOff>101600</xdr:rowOff>
    </xdr:to>
    <xdr:sp macro="" textlink="">
      <xdr:nvSpPr>
        <xdr:cNvPr id="2" name="TextBox 4">
          <a:extLst>
            <a:ext uri="{FF2B5EF4-FFF2-40B4-BE49-F238E27FC236}">
              <a16:creationId xmlns="" xmlns:a16="http://schemas.microsoft.com/office/drawing/2014/main" id="{9226B767-4C1F-4AF1-9536-040A481D7DBF}"/>
            </a:ext>
          </a:extLst>
        </xdr:cNvPr>
        <xdr:cNvSpPr txBox="1"/>
      </xdr:nvSpPr>
      <xdr:spPr>
        <a:xfrm>
          <a:off x="254000" y="1809750"/>
          <a:ext cx="8067675" cy="49403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es-ES" sz="160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rPr>
            <a:t>En la plantilla de Excel Flujo de Caja Mensual podras </a:t>
          </a:r>
          <a:r>
            <a:rPr lang="es-AR" sz="160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rPr>
            <a:t>registrar los movimientos mensuales de caja</a:t>
          </a:r>
          <a:r>
            <a:rPr lang="es-AR" sz="16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rPr>
            <a:t> por tipo: operativo, de inversión y financiero </a:t>
          </a:r>
          <a:endParaRPr lang="es-AR" sz="1600">
            <a:solidFill>
              <a:schemeClr val="tx1">
                <a:lumMod val="65000"/>
                <a:lumOff val="35000"/>
              </a:schemeClr>
            </a:solidFill>
            <a:latin typeface="+mn-lt"/>
            <a:ea typeface="+mn-ea"/>
            <a:cs typeface="+mn-cs"/>
          </a:endParaRPr>
        </a:p>
        <a:p>
          <a:r>
            <a:rPr lang="es-AR" sz="1600"/>
            <a:t/>
          </a:r>
          <a:br>
            <a:rPr lang="es-AR" sz="1600"/>
          </a:br>
          <a:r>
            <a:rPr lang="en-US" sz="1600">
              <a:solidFill>
                <a:schemeClr val="tx1">
                  <a:lumMod val="65000"/>
                  <a:lumOff val="35000"/>
                </a:schemeClr>
              </a:solidFill>
            </a:rPr>
            <a:t>Para usarla,</a:t>
          </a:r>
          <a:r>
            <a:rPr lang="en-US" sz="1600" baseline="0">
              <a:solidFill>
                <a:schemeClr val="tx1">
                  <a:lumMod val="65000"/>
                  <a:lumOff val="35000"/>
                </a:schemeClr>
              </a:solidFill>
            </a:rPr>
            <a:t> sigue estos pasos:</a:t>
          </a:r>
        </a:p>
        <a:p>
          <a:endParaRPr lang="en-U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n-US" sz="1600" b="1" baseline="0">
              <a:solidFill>
                <a:schemeClr val="tx1">
                  <a:lumMod val="65000"/>
                  <a:lumOff val="35000"/>
                </a:schemeClr>
              </a:solidFill>
            </a:rPr>
            <a:t>1. </a:t>
          </a:r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</a:rPr>
            <a:t>En la celda D13 debe completar el saldo inicial de caja del mes de enero.</a:t>
          </a:r>
        </a:p>
        <a:p>
          <a:endParaRPr lang="en-U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n-US" sz="1600" b="1" baseline="0">
              <a:solidFill>
                <a:schemeClr val="tx1">
                  <a:lumMod val="65000"/>
                  <a:lumOff val="35000"/>
                </a:schemeClr>
              </a:solidFill>
            </a:rPr>
            <a:t>2. </a:t>
          </a:r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rPr>
            <a:t>Complete las celdas en blanco correspondientes a flujos de ingresos y egresos operativos, inversion y financieros</a:t>
          </a:r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</a:rPr>
            <a:t>.</a:t>
          </a:r>
          <a:endParaRPr lang="es-E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endParaRPr lang="en-US" sz="16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s-ES" sz="1600" b="1" baseline="0">
              <a:solidFill>
                <a:schemeClr val="tx1">
                  <a:lumMod val="65000"/>
                  <a:lumOff val="35000"/>
                </a:schemeClr>
              </a:solidFill>
            </a:rPr>
            <a:t>RESULTADO</a:t>
          </a:r>
        </a:p>
        <a:p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</a:rPr>
            <a:t>En la fila 10 podrá ver el resultado de caja que  por mes y el total anual.</a:t>
          </a:r>
        </a:p>
        <a:p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</a:rPr>
            <a:t>Adicionalmente podrá ver los totales de ingresos y egresos de cada apertura por mes.</a:t>
          </a:r>
        </a:p>
        <a:p>
          <a:endParaRPr lang="es-ES" sz="1600" b="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r>
            <a:rPr lang="es-ES" sz="1600" b="1" baseline="0">
              <a:solidFill>
                <a:schemeClr val="tx1">
                  <a:lumMod val="65000"/>
                  <a:lumOff val="35000"/>
                </a:schemeClr>
              </a:solidFill>
            </a:rPr>
            <a:t>ACLARACIÓN</a:t>
          </a:r>
        </a:p>
        <a:p>
          <a:r>
            <a:rPr lang="es-ES" sz="1600" b="0" baseline="0">
              <a:solidFill>
                <a:schemeClr val="tx1">
                  <a:lumMod val="65000"/>
                  <a:lumOff val="35000"/>
                </a:schemeClr>
              </a:solidFill>
            </a:rPr>
            <a:t>Puede adaptar la plantilla agregando más partidas. Recuerde actualizar el rango de las sumas para que arroje los resultados considerando estos cambios</a:t>
          </a:r>
        </a:p>
      </xdr:txBody>
    </xdr:sp>
    <xdr:clientData/>
  </xdr:twoCellAnchor>
  <xdr:twoCellAnchor editAs="absolute">
    <xdr:from>
      <xdr:col>1</xdr:col>
      <xdr:colOff>0</xdr:colOff>
      <xdr:row>1</xdr:row>
      <xdr:rowOff>0</xdr:rowOff>
    </xdr:from>
    <xdr:to>
      <xdr:col>5</xdr:col>
      <xdr:colOff>265566</xdr:colOff>
      <xdr:row>2</xdr:row>
      <xdr:rowOff>45584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xmlns="" id="{9B6EA02B-9FE0-BD46-B463-BA4396D07C60}"/>
            </a:ext>
          </a:extLst>
        </xdr:cNvPr>
        <xdr:cNvSpPr txBox="1"/>
      </xdr:nvSpPr>
      <xdr:spPr>
        <a:xfrm>
          <a:off x="272143" y="122464"/>
          <a:ext cx="5327423" cy="7395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400" b="1">
              <a:solidFill>
                <a:schemeClr val="bg1"/>
              </a:solidFill>
            </a:rPr>
            <a:t>Flujo de Caja Mensual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190499</xdr:rowOff>
    </xdr:from>
    <xdr:to>
      <xdr:col>4</xdr:col>
      <xdr:colOff>541111</xdr:colOff>
      <xdr:row>2</xdr:row>
      <xdr:rowOff>48985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xmlns="" id="{9B6EA02B-9FE0-BD46-B463-BA4396D07C60}"/>
            </a:ext>
          </a:extLst>
        </xdr:cNvPr>
        <xdr:cNvSpPr txBox="1"/>
      </xdr:nvSpPr>
      <xdr:spPr>
        <a:xfrm>
          <a:off x="174625" y="190499"/>
          <a:ext cx="5335361" cy="7474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400" b="1">
              <a:solidFill>
                <a:schemeClr val="bg1"/>
              </a:solidFill>
            </a:rPr>
            <a:t>Flujo de Caja Mensual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"/>
  <sheetViews>
    <sheetView showGridLines="0" zoomScale="70" zoomScaleNormal="70" workbookViewId="0">
      <selection activeCell="H4" sqref="H4"/>
    </sheetView>
  </sheetViews>
  <sheetFormatPr baseColWidth="10" defaultColWidth="11.42578125" defaultRowHeight="15.75" x14ac:dyDescent="0.25"/>
  <cols>
    <col min="1" max="1" width="4.140625" style="50" customWidth="1"/>
    <col min="2" max="11" width="19" style="50" customWidth="1"/>
    <col min="12" max="16384" width="11.42578125" style="50"/>
  </cols>
  <sheetData>
    <row r="1" spans="2:11" ht="9.9499999999999993" customHeight="1" x14ac:dyDescent="0.25"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2:11" s="8" customFormat="1" ht="54.95" customHeight="1" x14ac:dyDescent="0.2">
      <c r="B2" s="7"/>
      <c r="C2" s="7"/>
      <c r="D2" s="7"/>
      <c r="E2" s="7"/>
      <c r="F2" s="7"/>
      <c r="G2" s="7"/>
      <c r="H2" s="7"/>
      <c r="I2" s="7"/>
      <c r="J2" s="7"/>
    </row>
    <row r="3" spans="2:11" ht="24" customHeight="1" x14ac:dyDescent="0.25"/>
    <row r="4" spans="2:11" ht="42" customHeight="1" x14ac:dyDescent="0.25">
      <c r="B4" s="52" t="s">
        <v>49</v>
      </c>
      <c r="C4" s="53"/>
      <c r="D4" s="53"/>
      <c r="E4" s="53"/>
      <c r="F4" s="53"/>
      <c r="G4" s="53"/>
      <c r="H4" s="53"/>
      <c r="I4" s="53"/>
      <c r="J4" s="53"/>
      <c r="K4" s="53"/>
    </row>
    <row r="5" spans="2:11" ht="15" customHeight="1" x14ac:dyDescent="0.25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B1:Q124"/>
  <sheetViews>
    <sheetView showGridLines="0" tabSelected="1" topLeftCell="A3" zoomScale="48" zoomScaleNormal="70" workbookViewId="0">
      <selection activeCell="D13" sqref="D13"/>
    </sheetView>
  </sheetViews>
  <sheetFormatPr baseColWidth="10" defaultColWidth="9.140625" defaultRowHeight="12.75" x14ac:dyDescent="0.2"/>
  <cols>
    <col min="1" max="1" width="2.7109375" style="1" customWidth="1"/>
    <col min="2" max="2" width="52.85546875" style="1" customWidth="1"/>
    <col min="3" max="3" width="1.42578125" style="14" customWidth="1"/>
    <col min="4" max="4" width="17.5703125" style="1" customWidth="1"/>
    <col min="5" max="5" width="15.5703125" style="1" customWidth="1"/>
    <col min="6" max="6" width="15.42578125" style="1" customWidth="1"/>
    <col min="7" max="10" width="14.42578125" style="1" bestFit="1" customWidth="1"/>
    <col min="11" max="11" width="15.42578125" style="1" customWidth="1"/>
    <col min="12" max="12" width="17" style="1" customWidth="1"/>
    <col min="13" max="13" width="18" style="1" customWidth="1"/>
    <col min="14" max="14" width="17.85546875" style="1" customWidth="1"/>
    <col min="15" max="15" width="19.140625" style="1" customWidth="1"/>
    <col min="16" max="16" width="4.85546875" style="14" customWidth="1"/>
    <col min="17" max="17" width="17.42578125" style="4" customWidth="1"/>
    <col min="18" max="21" width="10.7109375" style="1" customWidth="1"/>
    <col min="22" max="16384" width="9.140625" style="1"/>
  </cols>
  <sheetData>
    <row r="1" spans="2:17" ht="15" customHeight="1" x14ac:dyDescent="0.2"/>
    <row r="2" spans="2:17" s="8" customFormat="1" ht="54.95" customHeight="1" x14ac:dyDescent="0.2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2:17" s="8" customFormat="1" x14ac:dyDescent="0.2">
      <c r="C3" s="13"/>
      <c r="P3" s="13"/>
    </row>
    <row r="4" spans="2:17" ht="28.5" x14ac:dyDescent="0.2">
      <c r="B4" s="9" t="s">
        <v>14</v>
      </c>
      <c r="C4" s="15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5"/>
      <c r="Q4" s="9"/>
    </row>
    <row r="5" spans="2:17" ht="21" x14ac:dyDescent="0.2">
      <c r="B5" s="10" t="s">
        <v>50</v>
      </c>
      <c r="C5" s="1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6"/>
      <c r="Q5" s="10"/>
    </row>
    <row r="6" spans="2:17" x14ac:dyDescent="0.2">
      <c r="K6" s="58"/>
      <c r="L6" s="58"/>
      <c r="M6" s="58"/>
      <c r="N6" s="58"/>
      <c r="O6" s="58"/>
      <c r="P6" s="58"/>
      <c r="Q6" s="58"/>
    </row>
    <row r="7" spans="2:17" s="22" customFormat="1" ht="16.5" thickBot="1" x14ac:dyDescent="0.3">
      <c r="B7" s="23"/>
      <c r="C7" s="18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5"/>
    </row>
    <row r="8" spans="2:17" ht="21" x14ac:dyDescent="0.2">
      <c r="B8" s="10"/>
      <c r="C8" s="17"/>
      <c r="D8" s="30" t="s">
        <v>15</v>
      </c>
      <c r="E8" s="30" t="s">
        <v>16</v>
      </c>
      <c r="F8" s="30" t="s">
        <v>17</v>
      </c>
      <c r="G8" s="30" t="s">
        <v>18</v>
      </c>
      <c r="H8" s="30" t="s">
        <v>19</v>
      </c>
      <c r="I8" s="30" t="s">
        <v>20</v>
      </c>
      <c r="J8" s="30" t="s">
        <v>21</v>
      </c>
      <c r="K8" s="30" t="s">
        <v>22</v>
      </c>
      <c r="L8" s="30" t="s">
        <v>23</v>
      </c>
      <c r="M8" s="30" t="s">
        <v>24</v>
      </c>
      <c r="N8" s="30" t="s">
        <v>25</v>
      </c>
      <c r="O8" s="30" t="s">
        <v>26</v>
      </c>
      <c r="P8" s="34"/>
      <c r="Q8" s="30" t="s">
        <v>46</v>
      </c>
    </row>
    <row r="9" spans="2:17" ht="18.75" x14ac:dyDescent="0.2"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0" spans="2:17" s="40" customFormat="1" ht="24" customHeight="1" x14ac:dyDescent="0.25">
      <c r="B10" s="49" t="s">
        <v>45</v>
      </c>
      <c r="C10" s="38"/>
      <c r="D10" s="54">
        <f>D13+D21-D31+D39-D44+D51-D58</f>
        <v>0</v>
      </c>
      <c r="E10" s="54">
        <f>D10+E21-E31+E39-E44+E51-E58</f>
        <v>0</v>
      </c>
      <c r="F10" s="54">
        <f t="shared" ref="F10:O10" si="0">E10+F21-F31+F39-F44+F51-F58</f>
        <v>0</v>
      </c>
      <c r="G10" s="54">
        <f t="shared" si="0"/>
        <v>0</v>
      </c>
      <c r="H10" s="54">
        <f t="shared" si="0"/>
        <v>0</v>
      </c>
      <c r="I10" s="54">
        <f t="shared" si="0"/>
        <v>0</v>
      </c>
      <c r="J10" s="54">
        <f t="shared" si="0"/>
        <v>0</v>
      </c>
      <c r="K10" s="54">
        <f t="shared" si="0"/>
        <v>0</v>
      </c>
      <c r="L10" s="54">
        <f t="shared" si="0"/>
        <v>0</v>
      </c>
      <c r="M10" s="54">
        <f t="shared" si="0"/>
        <v>0</v>
      </c>
      <c r="N10" s="54">
        <f t="shared" si="0"/>
        <v>0</v>
      </c>
      <c r="O10" s="54">
        <f t="shared" si="0"/>
        <v>0</v>
      </c>
      <c r="P10" s="55"/>
      <c r="Q10" s="54">
        <f>Q9+Q21-Q31+Q39-Q44+Q51-Q58</f>
        <v>0</v>
      </c>
    </row>
    <row r="11" spans="2:17" x14ac:dyDescent="0.2">
      <c r="C11" s="1"/>
      <c r="Q11" s="1"/>
    </row>
    <row r="13" spans="2:17" ht="18.75" x14ac:dyDescent="0.25">
      <c r="B13" s="31" t="s">
        <v>48</v>
      </c>
      <c r="C13" s="17"/>
      <c r="D13" s="32"/>
    </row>
    <row r="14" spans="2:17" ht="18.75" x14ac:dyDescent="0.25">
      <c r="B14" s="17"/>
      <c r="C14" s="17"/>
      <c r="D14" s="33"/>
    </row>
    <row r="15" spans="2:17" ht="15.75" x14ac:dyDescent="0.25">
      <c r="B15" s="12" t="s">
        <v>33</v>
      </c>
      <c r="C15" s="19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19"/>
      <c r="Q15" s="26"/>
    </row>
    <row r="16" spans="2:17" s="22" customFormat="1" ht="18.75" x14ac:dyDescent="0.2">
      <c r="B16" s="56" t="s">
        <v>37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</row>
    <row r="17" spans="2:17" ht="18.75" x14ac:dyDescent="0.25">
      <c r="B17" s="31" t="s">
        <v>3</v>
      </c>
      <c r="C17" s="17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5"/>
      <c r="Q17" s="32">
        <f t="shared" ref="Q17:Q18" si="1">SUM(D17:O17)</f>
        <v>0</v>
      </c>
    </row>
    <row r="18" spans="2:17" ht="18.75" x14ac:dyDescent="0.25">
      <c r="B18" s="31" t="s">
        <v>4</v>
      </c>
      <c r="C18" s="17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5"/>
      <c r="Q18" s="32">
        <f t="shared" si="1"/>
        <v>0</v>
      </c>
    </row>
    <row r="19" spans="2:17" ht="18.75" x14ac:dyDescent="0.25">
      <c r="B19" s="31" t="s">
        <v>36</v>
      </c>
      <c r="C19" s="17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5"/>
      <c r="Q19" s="32">
        <f t="shared" ref="Q19:Q20" si="2">SUM(D19:O19)</f>
        <v>0</v>
      </c>
    </row>
    <row r="20" spans="2:17" ht="18.75" x14ac:dyDescent="0.25">
      <c r="B20" s="31" t="s">
        <v>36</v>
      </c>
      <c r="C20" s="17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5"/>
      <c r="Q20" s="32">
        <f t="shared" si="2"/>
        <v>0</v>
      </c>
    </row>
    <row r="21" spans="2:17" s="40" customFormat="1" ht="18.75" x14ac:dyDescent="0.25">
      <c r="B21" s="41" t="s">
        <v>38</v>
      </c>
      <c r="C21" s="17"/>
      <c r="D21" s="39">
        <f>SUM(D17:D20)</f>
        <v>0</v>
      </c>
      <c r="E21" s="42">
        <f t="shared" ref="E21:Q21" si="3">SUM(E17:E20)</f>
        <v>0</v>
      </c>
      <c r="F21" s="42">
        <f t="shared" si="3"/>
        <v>0</v>
      </c>
      <c r="G21" s="42">
        <f t="shared" si="3"/>
        <v>0</v>
      </c>
      <c r="H21" s="42">
        <f t="shared" si="3"/>
        <v>0</v>
      </c>
      <c r="I21" s="42">
        <f t="shared" si="3"/>
        <v>0</v>
      </c>
      <c r="J21" s="42">
        <f t="shared" si="3"/>
        <v>0</v>
      </c>
      <c r="K21" s="42">
        <f t="shared" si="3"/>
        <v>0</v>
      </c>
      <c r="L21" s="42">
        <f t="shared" si="3"/>
        <v>0</v>
      </c>
      <c r="M21" s="42">
        <f t="shared" si="3"/>
        <v>0</v>
      </c>
      <c r="N21" s="42">
        <f t="shared" si="3"/>
        <v>0</v>
      </c>
      <c r="O21" s="43">
        <f t="shared" si="3"/>
        <v>0</v>
      </c>
      <c r="P21" s="44"/>
      <c r="Q21" s="43">
        <f t="shared" si="3"/>
        <v>0</v>
      </c>
    </row>
    <row r="22" spans="2:17" ht="18.75" x14ac:dyDescent="0.2">
      <c r="B22" s="27"/>
      <c r="C22" s="1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9"/>
      <c r="Q22" s="28"/>
    </row>
    <row r="23" spans="2:17" ht="18.75" x14ac:dyDescent="0.2">
      <c r="B23" s="56" t="s">
        <v>40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</row>
    <row r="24" spans="2:17" ht="18.75" x14ac:dyDescent="0.25">
      <c r="B24" s="31" t="s">
        <v>30</v>
      </c>
      <c r="C24" s="17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5"/>
      <c r="Q24" s="32">
        <f>SUM(D24:O24)</f>
        <v>0</v>
      </c>
    </row>
    <row r="25" spans="2:17" ht="18.75" x14ac:dyDescent="0.25">
      <c r="B25" s="31" t="s">
        <v>47</v>
      </c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5"/>
      <c r="Q25" s="32">
        <f t="shared" ref="Q25:Q30" si="4">SUM(D25:O25)</f>
        <v>0</v>
      </c>
    </row>
    <row r="26" spans="2:17" ht="18.75" x14ac:dyDescent="0.25">
      <c r="B26" s="31" t="s">
        <v>10</v>
      </c>
      <c r="C26" s="17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5"/>
      <c r="Q26" s="32">
        <f t="shared" si="4"/>
        <v>0</v>
      </c>
    </row>
    <row r="27" spans="2:17" ht="18.75" x14ac:dyDescent="0.25">
      <c r="B27" s="31" t="s">
        <v>2</v>
      </c>
      <c r="C27" s="17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5"/>
      <c r="Q27" s="32">
        <f t="shared" si="4"/>
        <v>0</v>
      </c>
    </row>
    <row r="28" spans="2:17" ht="18.75" x14ac:dyDescent="0.25">
      <c r="B28" s="31" t="s">
        <v>27</v>
      </c>
      <c r="C28" s="17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5"/>
      <c r="Q28" s="32">
        <f t="shared" si="4"/>
        <v>0</v>
      </c>
    </row>
    <row r="29" spans="2:17" ht="18.75" x14ac:dyDescent="0.25">
      <c r="B29" s="31" t="s">
        <v>1</v>
      </c>
      <c r="C29" s="17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5"/>
      <c r="Q29" s="32">
        <f t="shared" si="4"/>
        <v>0</v>
      </c>
    </row>
    <row r="30" spans="2:17" ht="18.75" x14ac:dyDescent="0.25">
      <c r="B30" s="31" t="s">
        <v>0</v>
      </c>
      <c r="C30" s="17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5"/>
      <c r="Q30" s="32">
        <f t="shared" si="4"/>
        <v>0</v>
      </c>
    </row>
    <row r="31" spans="2:17" s="40" customFormat="1" ht="18.75" x14ac:dyDescent="0.25">
      <c r="B31" s="41" t="s">
        <v>39</v>
      </c>
      <c r="C31" s="17"/>
      <c r="D31" s="39">
        <f>SUM(D24:D30)</f>
        <v>0</v>
      </c>
      <c r="E31" s="39">
        <f t="shared" ref="E31:Q31" si="5">SUM(E24:E30)</f>
        <v>0</v>
      </c>
      <c r="F31" s="39">
        <f t="shared" si="5"/>
        <v>0</v>
      </c>
      <c r="G31" s="39">
        <f t="shared" si="5"/>
        <v>0</v>
      </c>
      <c r="H31" s="39">
        <f t="shared" si="5"/>
        <v>0</v>
      </c>
      <c r="I31" s="39">
        <f t="shared" si="5"/>
        <v>0</v>
      </c>
      <c r="J31" s="39">
        <f t="shared" si="5"/>
        <v>0</v>
      </c>
      <c r="K31" s="39">
        <f t="shared" si="5"/>
        <v>0</v>
      </c>
      <c r="L31" s="39">
        <f t="shared" si="5"/>
        <v>0</v>
      </c>
      <c r="M31" s="39">
        <f t="shared" si="5"/>
        <v>0</v>
      </c>
      <c r="N31" s="39">
        <f t="shared" si="5"/>
        <v>0</v>
      </c>
      <c r="O31" s="45">
        <f t="shared" si="5"/>
        <v>0</v>
      </c>
      <c r="P31" s="44"/>
      <c r="Q31" s="45">
        <f t="shared" si="5"/>
        <v>0</v>
      </c>
    </row>
    <row r="32" spans="2:17" ht="18.75" x14ac:dyDescent="0.2">
      <c r="B32" s="17"/>
      <c r="C32" s="1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9"/>
      <c r="Q32" s="28"/>
    </row>
    <row r="33" spans="2:17" x14ac:dyDescent="0.2">
      <c r="B33" s="3"/>
      <c r="C33" s="20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6"/>
      <c r="Q33" s="5"/>
    </row>
    <row r="34" spans="2:17" ht="15.75" x14ac:dyDescent="0.25">
      <c r="B34" s="11" t="s">
        <v>34</v>
      </c>
      <c r="C34" s="18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19"/>
      <c r="Q34" s="26"/>
    </row>
    <row r="35" spans="2:17" ht="18.75" x14ac:dyDescent="0.2">
      <c r="B35" s="56" t="s">
        <v>28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</row>
    <row r="36" spans="2:17" s="22" customFormat="1" ht="18.75" x14ac:dyDescent="0.25">
      <c r="B36" s="31" t="s">
        <v>32</v>
      </c>
      <c r="C36" s="17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29"/>
      <c r="Q36" s="32">
        <f t="shared" ref="Q36:Q38" si="6">SUM(D36:O36)</f>
        <v>0</v>
      </c>
    </row>
    <row r="37" spans="2:17" s="22" customFormat="1" ht="18.75" x14ac:dyDescent="0.25">
      <c r="B37" s="31" t="s">
        <v>6</v>
      </c>
      <c r="C37" s="17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29"/>
      <c r="Q37" s="32">
        <f t="shared" si="6"/>
        <v>0</v>
      </c>
    </row>
    <row r="38" spans="2:17" s="22" customFormat="1" ht="18.75" x14ac:dyDescent="0.25">
      <c r="B38" s="31" t="s">
        <v>31</v>
      </c>
      <c r="C38" s="17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29"/>
      <c r="Q38" s="32">
        <f t="shared" si="6"/>
        <v>0</v>
      </c>
    </row>
    <row r="39" spans="2:17" s="40" customFormat="1" ht="15.75" x14ac:dyDescent="0.25">
      <c r="B39" s="41" t="s">
        <v>42</v>
      </c>
      <c r="D39" s="39">
        <f>SUM(D36:D38)</f>
        <v>0</v>
      </c>
      <c r="E39" s="39">
        <f t="shared" ref="E39:Q39" si="7">SUM(E36:E38)</f>
        <v>0</v>
      </c>
      <c r="F39" s="39">
        <f t="shared" si="7"/>
        <v>0</v>
      </c>
      <c r="G39" s="39">
        <f t="shared" si="7"/>
        <v>0</v>
      </c>
      <c r="H39" s="39">
        <f t="shared" si="7"/>
        <v>0</v>
      </c>
      <c r="I39" s="39">
        <f t="shared" si="7"/>
        <v>0</v>
      </c>
      <c r="J39" s="39">
        <f t="shared" si="7"/>
        <v>0</v>
      </c>
      <c r="K39" s="39">
        <f t="shared" si="7"/>
        <v>0</v>
      </c>
      <c r="L39" s="39">
        <f t="shared" si="7"/>
        <v>0</v>
      </c>
      <c r="M39" s="39">
        <f t="shared" si="7"/>
        <v>0</v>
      </c>
      <c r="N39" s="39">
        <f t="shared" si="7"/>
        <v>0</v>
      </c>
      <c r="O39" s="45">
        <f t="shared" si="7"/>
        <v>0</v>
      </c>
      <c r="P39" s="44"/>
      <c r="Q39" s="45">
        <f t="shared" si="7"/>
        <v>0</v>
      </c>
    </row>
    <row r="40" spans="2:17" x14ac:dyDescent="0.2">
      <c r="C40" s="1"/>
      <c r="Q40" s="1"/>
    </row>
    <row r="41" spans="2:17" ht="18.75" x14ac:dyDescent="0.2">
      <c r="B41" s="56" t="s">
        <v>29</v>
      </c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</row>
    <row r="42" spans="2:17" ht="18.75" x14ac:dyDescent="0.25">
      <c r="B42" s="31" t="s">
        <v>7</v>
      </c>
      <c r="C42" s="1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29"/>
      <c r="Q42" s="32">
        <f>SUM(D42:O42)</f>
        <v>0</v>
      </c>
    </row>
    <row r="43" spans="2:17" ht="18.75" x14ac:dyDescent="0.25">
      <c r="B43" s="31" t="s">
        <v>31</v>
      </c>
      <c r="C43" s="1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29"/>
      <c r="Q43" s="32">
        <f>SUM(D43:O43)</f>
        <v>0</v>
      </c>
    </row>
    <row r="44" spans="2:17" s="40" customFormat="1" ht="15.75" x14ac:dyDescent="0.25">
      <c r="B44" s="41" t="s">
        <v>41</v>
      </c>
      <c r="C44" s="46"/>
      <c r="D44" s="39">
        <f>SUM(D42:D43)</f>
        <v>0</v>
      </c>
      <c r="E44" s="39">
        <f t="shared" ref="E44:Q44" si="8">SUM(E42:E43)</f>
        <v>0</v>
      </c>
      <c r="F44" s="39">
        <f t="shared" si="8"/>
        <v>0</v>
      </c>
      <c r="G44" s="39">
        <f t="shared" si="8"/>
        <v>0</v>
      </c>
      <c r="H44" s="39">
        <f t="shared" si="8"/>
        <v>0</v>
      </c>
      <c r="I44" s="39">
        <f t="shared" si="8"/>
        <v>0</v>
      </c>
      <c r="J44" s="39">
        <f t="shared" si="8"/>
        <v>0</v>
      </c>
      <c r="K44" s="39">
        <f t="shared" si="8"/>
        <v>0</v>
      </c>
      <c r="L44" s="39">
        <f t="shared" si="8"/>
        <v>0</v>
      </c>
      <c r="M44" s="39">
        <f t="shared" si="8"/>
        <v>0</v>
      </c>
      <c r="N44" s="39">
        <f t="shared" si="8"/>
        <v>0</v>
      </c>
      <c r="O44" s="45">
        <f t="shared" si="8"/>
        <v>0</v>
      </c>
      <c r="P44" s="44"/>
      <c r="Q44" s="39">
        <f t="shared" si="8"/>
        <v>0</v>
      </c>
    </row>
    <row r="45" spans="2:17" x14ac:dyDescent="0.2">
      <c r="B45" s="3"/>
      <c r="C45" s="20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6"/>
      <c r="Q45" s="5"/>
    </row>
    <row r="46" spans="2:17" x14ac:dyDescent="0.2">
      <c r="B46" s="3"/>
      <c r="C46" s="20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6"/>
      <c r="Q46" s="5"/>
    </row>
    <row r="47" spans="2:17" ht="15.75" x14ac:dyDescent="0.25">
      <c r="B47" s="11" t="s">
        <v>35</v>
      </c>
      <c r="C47" s="18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19"/>
      <c r="Q47" s="26"/>
    </row>
    <row r="48" spans="2:17" ht="18.75" x14ac:dyDescent="0.2">
      <c r="B48" s="56" t="s">
        <v>28</v>
      </c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</row>
    <row r="49" spans="2:17" ht="18.75" x14ac:dyDescent="0.25">
      <c r="B49" s="31" t="s">
        <v>12</v>
      </c>
      <c r="C49" s="21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7"/>
      <c r="Q49" s="32">
        <f>SUM(D49:O49)</f>
        <v>0</v>
      </c>
    </row>
    <row r="50" spans="2:17" ht="18.75" x14ac:dyDescent="0.25">
      <c r="B50" s="31" t="s">
        <v>13</v>
      </c>
      <c r="C50" s="21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7"/>
      <c r="Q50" s="32">
        <f>SUM(D50:O50)</f>
        <v>0</v>
      </c>
    </row>
    <row r="51" spans="2:17" s="40" customFormat="1" ht="15.75" x14ac:dyDescent="0.25">
      <c r="B51" s="41" t="s">
        <v>43</v>
      </c>
      <c r="C51" s="47"/>
      <c r="D51" s="39">
        <f>SUM(D49:D50)</f>
        <v>0</v>
      </c>
      <c r="E51" s="39">
        <f t="shared" ref="E51:Q51" si="9">SUM(E49:E50)</f>
        <v>0</v>
      </c>
      <c r="F51" s="39">
        <f t="shared" si="9"/>
        <v>0</v>
      </c>
      <c r="G51" s="39">
        <f t="shared" si="9"/>
        <v>0</v>
      </c>
      <c r="H51" s="39">
        <f t="shared" si="9"/>
        <v>0</v>
      </c>
      <c r="I51" s="39">
        <f t="shared" si="9"/>
        <v>0</v>
      </c>
      <c r="J51" s="39">
        <f t="shared" si="9"/>
        <v>0</v>
      </c>
      <c r="K51" s="39">
        <f t="shared" si="9"/>
        <v>0</v>
      </c>
      <c r="L51" s="39">
        <f t="shared" si="9"/>
        <v>0</v>
      </c>
      <c r="M51" s="39">
        <f t="shared" si="9"/>
        <v>0</v>
      </c>
      <c r="N51" s="39">
        <f t="shared" si="9"/>
        <v>0</v>
      </c>
      <c r="O51" s="45">
        <f t="shared" si="9"/>
        <v>0</v>
      </c>
      <c r="P51" s="44"/>
      <c r="Q51" s="39">
        <f t="shared" si="9"/>
        <v>0</v>
      </c>
    </row>
    <row r="52" spans="2:17" ht="15.75" x14ac:dyDescent="0.25">
      <c r="C52" s="21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19"/>
      <c r="Q52" s="26"/>
    </row>
    <row r="53" spans="2:17" ht="18.75" x14ac:dyDescent="0.2">
      <c r="B53" s="56" t="s">
        <v>29</v>
      </c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</row>
    <row r="54" spans="2:17" ht="18.75" x14ac:dyDescent="0.25">
      <c r="B54" s="31" t="s">
        <v>5</v>
      </c>
      <c r="C54" s="21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7"/>
      <c r="Q54" s="32">
        <f>SUM(D54:O54)</f>
        <v>0</v>
      </c>
    </row>
    <row r="55" spans="2:17" ht="18.75" x14ac:dyDescent="0.25">
      <c r="B55" s="31" t="s">
        <v>9</v>
      </c>
      <c r="C55" s="21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7"/>
      <c r="Q55" s="32">
        <f>SUM(D55:O55)</f>
        <v>0</v>
      </c>
    </row>
    <row r="56" spans="2:17" ht="18.75" x14ac:dyDescent="0.25">
      <c r="B56" s="31" t="s">
        <v>8</v>
      </c>
      <c r="C56" s="21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7"/>
      <c r="Q56" s="32">
        <f>SUM(D56:O56)</f>
        <v>0</v>
      </c>
    </row>
    <row r="57" spans="2:17" ht="18.75" x14ac:dyDescent="0.25">
      <c r="B57" s="31" t="s">
        <v>11</v>
      </c>
      <c r="C57" s="1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7"/>
      <c r="Q57" s="32">
        <f>SUM(D57:O57)</f>
        <v>0</v>
      </c>
    </row>
    <row r="58" spans="2:17" s="48" customFormat="1" ht="15.75" x14ac:dyDescent="0.25">
      <c r="B58" s="41" t="s">
        <v>44</v>
      </c>
      <c r="D58" s="39">
        <f>SUM(D54:D57)</f>
        <v>0</v>
      </c>
      <c r="E58" s="39">
        <f t="shared" ref="E58:Q58" si="10">SUM(E54:E57)</f>
        <v>0</v>
      </c>
      <c r="F58" s="39">
        <f t="shared" si="10"/>
        <v>0</v>
      </c>
      <c r="G58" s="39">
        <f t="shared" si="10"/>
        <v>0</v>
      </c>
      <c r="H58" s="39">
        <f t="shared" si="10"/>
        <v>0</v>
      </c>
      <c r="I58" s="39">
        <f t="shared" si="10"/>
        <v>0</v>
      </c>
      <c r="J58" s="39">
        <f t="shared" si="10"/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45">
        <f t="shared" si="10"/>
        <v>0</v>
      </c>
      <c r="P58" s="44"/>
      <c r="Q58" s="39">
        <f t="shared" si="10"/>
        <v>0</v>
      </c>
    </row>
    <row r="59" spans="2:17" x14ac:dyDescent="0.2">
      <c r="C59" s="21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6"/>
      <c r="Q59" s="5"/>
    </row>
    <row r="60" spans="2:17" x14ac:dyDescent="0.2">
      <c r="B60" s="2"/>
      <c r="C60" s="21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6"/>
      <c r="Q60" s="5"/>
    </row>
    <row r="61" spans="2:17" x14ac:dyDescent="0.2">
      <c r="B61" s="2"/>
      <c r="C61" s="21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6"/>
      <c r="Q61" s="5"/>
    </row>
    <row r="62" spans="2:17" x14ac:dyDescent="0.2">
      <c r="B62" s="2"/>
      <c r="C62" s="21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6"/>
      <c r="Q62" s="5"/>
    </row>
    <row r="63" spans="2:17" x14ac:dyDescent="0.2">
      <c r="C63" s="1"/>
      <c r="Q63" s="1"/>
    </row>
    <row r="64" spans="2:17" x14ac:dyDescent="0.2">
      <c r="C64" s="1"/>
      <c r="Q64" s="1"/>
    </row>
    <row r="65" spans="2:17" x14ac:dyDescent="0.2">
      <c r="C65" s="1"/>
      <c r="Q65" s="1"/>
    </row>
    <row r="66" spans="2:17" x14ac:dyDescent="0.2">
      <c r="B66" s="2"/>
      <c r="C66" s="21"/>
      <c r="D66" s="3"/>
      <c r="E66" s="3"/>
      <c r="F66" s="3"/>
      <c r="G66" s="3"/>
      <c r="H66" s="3"/>
      <c r="I66" s="3"/>
      <c r="J66" s="3"/>
      <c r="L66" s="3"/>
      <c r="M66" s="3"/>
      <c r="N66" s="3"/>
      <c r="O66" s="3"/>
      <c r="P66" s="36"/>
      <c r="Q66" s="5"/>
    </row>
    <row r="67" spans="2:17" x14ac:dyDescent="0.2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6"/>
      <c r="Q67" s="5"/>
    </row>
    <row r="68" spans="2:17" x14ac:dyDescent="0.2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6"/>
      <c r="Q68" s="5"/>
    </row>
    <row r="69" spans="2:17" x14ac:dyDescent="0.2"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6"/>
      <c r="Q69" s="5"/>
    </row>
    <row r="70" spans="2:17" x14ac:dyDescent="0.2"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6"/>
      <c r="Q70" s="5"/>
    </row>
    <row r="71" spans="2:17" x14ac:dyDescent="0.2"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6"/>
      <c r="Q71" s="5"/>
    </row>
    <row r="72" spans="2:17" x14ac:dyDescent="0.2"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6"/>
      <c r="Q72" s="5"/>
    </row>
    <row r="73" spans="2:17" x14ac:dyDescent="0.2"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6"/>
      <c r="Q73" s="5"/>
    </row>
    <row r="74" spans="2:17" x14ac:dyDescent="0.2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6"/>
      <c r="Q74" s="5"/>
    </row>
    <row r="75" spans="2:17" x14ac:dyDescent="0.2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6"/>
      <c r="Q75" s="5"/>
    </row>
    <row r="76" spans="2:17" x14ac:dyDescent="0.2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6"/>
      <c r="Q76" s="5"/>
    </row>
    <row r="77" spans="2:17" x14ac:dyDescent="0.2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6"/>
      <c r="Q77" s="5"/>
    </row>
    <row r="78" spans="2:17" x14ac:dyDescent="0.2"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6"/>
      <c r="Q78" s="5"/>
    </row>
    <row r="79" spans="2:17" x14ac:dyDescent="0.2"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6"/>
      <c r="Q79" s="5"/>
    </row>
    <row r="80" spans="2:17" x14ac:dyDescent="0.2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6"/>
      <c r="Q80" s="5"/>
    </row>
    <row r="81" spans="4:17" x14ac:dyDescent="0.2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6"/>
      <c r="Q81" s="5"/>
    </row>
    <row r="82" spans="4:17" x14ac:dyDescent="0.2"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6"/>
      <c r="Q82" s="5"/>
    </row>
    <row r="83" spans="4:17" x14ac:dyDescent="0.2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6"/>
      <c r="Q83" s="5"/>
    </row>
    <row r="84" spans="4:17" x14ac:dyDescent="0.2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6"/>
      <c r="Q84" s="5"/>
    </row>
    <row r="85" spans="4:17" x14ac:dyDescent="0.2"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6"/>
      <c r="Q85" s="5"/>
    </row>
    <row r="86" spans="4:17" x14ac:dyDescent="0.2"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6"/>
      <c r="Q86" s="5"/>
    </row>
    <row r="87" spans="4:17" x14ac:dyDescent="0.2"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6"/>
      <c r="Q87" s="5"/>
    </row>
    <row r="88" spans="4:17" x14ac:dyDescent="0.2"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6"/>
      <c r="Q88" s="5"/>
    </row>
    <row r="89" spans="4:17" x14ac:dyDescent="0.2"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6"/>
      <c r="Q89" s="5"/>
    </row>
    <row r="90" spans="4:17" x14ac:dyDescent="0.2"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6"/>
      <c r="Q90" s="5"/>
    </row>
    <row r="91" spans="4:17" x14ac:dyDescent="0.2"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6"/>
      <c r="Q91" s="5"/>
    </row>
    <row r="92" spans="4:17" x14ac:dyDescent="0.2"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6"/>
      <c r="Q92" s="5"/>
    </row>
    <row r="93" spans="4:17" x14ac:dyDescent="0.2"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6"/>
      <c r="Q93" s="5"/>
    </row>
    <row r="94" spans="4:17" x14ac:dyDescent="0.2"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6"/>
      <c r="Q94" s="5"/>
    </row>
    <row r="95" spans="4:17" x14ac:dyDescent="0.2"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6"/>
      <c r="Q95" s="5"/>
    </row>
    <row r="96" spans="4:17" x14ac:dyDescent="0.2"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6"/>
      <c r="Q96" s="5"/>
    </row>
    <row r="97" spans="4:17" x14ac:dyDescent="0.2"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6"/>
      <c r="Q97" s="5"/>
    </row>
    <row r="98" spans="4:17" x14ac:dyDescent="0.2"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6"/>
      <c r="Q98" s="5"/>
    </row>
    <row r="99" spans="4:17" x14ac:dyDescent="0.2"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6"/>
      <c r="Q99" s="5"/>
    </row>
    <row r="100" spans="4:17" x14ac:dyDescent="0.2"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6"/>
      <c r="Q100" s="5"/>
    </row>
    <row r="101" spans="4:17" x14ac:dyDescent="0.2"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6"/>
      <c r="Q101" s="5"/>
    </row>
    <row r="102" spans="4:17" x14ac:dyDescent="0.2"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6"/>
      <c r="Q102" s="5"/>
    </row>
    <row r="103" spans="4:17" x14ac:dyDescent="0.2"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6"/>
      <c r="Q103" s="5"/>
    </row>
    <row r="104" spans="4:17" x14ac:dyDescent="0.2"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6"/>
      <c r="Q104" s="5"/>
    </row>
    <row r="105" spans="4:17" x14ac:dyDescent="0.2"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6"/>
      <c r="Q105" s="5"/>
    </row>
    <row r="106" spans="4:17" x14ac:dyDescent="0.2"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6"/>
      <c r="Q106" s="5"/>
    </row>
    <row r="107" spans="4:17" x14ac:dyDescent="0.2"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6"/>
      <c r="Q107" s="5"/>
    </row>
    <row r="108" spans="4:17" x14ac:dyDescent="0.2"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6"/>
      <c r="Q108" s="5"/>
    </row>
    <row r="109" spans="4:17" x14ac:dyDescent="0.2"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6"/>
      <c r="Q109" s="5"/>
    </row>
    <row r="110" spans="4:17" x14ac:dyDescent="0.2"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6"/>
      <c r="Q110" s="5"/>
    </row>
    <row r="111" spans="4:17" x14ac:dyDescent="0.2"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6"/>
      <c r="Q111" s="5"/>
    </row>
    <row r="112" spans="4:17" x14ac:dyDescent="0.2"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6"/>
      <c r="Q112" s="5"/>
    </row>
    <row r="113" spans="4:17" x14ac:dyDescent="0.2"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6"/>
      <c r="Q113" s="5"/>
    </row>
    <row r="114" spans="4:17" x14ac:dyDescent="0.2"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6"/>
      <c r="Q114" s="5"/>
    </row>
    <row r="115" spans="4:17" x14ac:dyDescent="0.2"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6"/>
      <c r="Q115" s="5"/>
    </row>
    <row r="116" spans="4:17" x14ac:dyDescent="0.2"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6"/>
      <c r="Q116" s="5"/>
    </row>
    <row r="117" spans="4:17" x14ac:dyDescent="0.2"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6"/>
      <c r="Q117" s="5"/>
    </row>
    <row r="118" spans="4:17" x14ac:dyDescent="0.2"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6"/>
      <c r="Q118" s="5"/>
    </row>
    <row r="119" spans="4:17" x14ac:dyDescent="0.2"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6"/>
      <c r="Q119" s="5"/>
    </row>
    <row r="120" spans="4:17" x14ac:dyDescent="0.2"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6"/>
      <c r="Q120" s="5"/>
    </row>
    <row r="121" spans="4:17" x14ac:dyDescent="0.2"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6"/>
      <c r="Q121" s="5"/>
    </row>
    <row r="122" spans="4:17" x14ac:dyDescent="0.2"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6"/>
      <c r="Q122" s="5"/>
    </row>
    <row r="123" spans="4:17" x14ac:dyDescent="0.2"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6"/>
      <c r="Q123" s="5"/>
    </row>
    <row r="124" spans="4:17" x14ac:dyDescent="0.2">
      <c r="Q124" s="6"/>
    </row>
  </sheetData>
  <mergeCells count="7">
    <mergeCell ref="B48:Q48"/>
    <mergeCell ref="B53:Q53"/>
    <mergeCell ref="K6:Q6"/>
    <mergeCell ref="B16:Q16"/>
    <mergeCell ref="B23:Q23"/>
    <mergeCell ref="B35:Q35"/>
    <mergeCell ref="B41:Q41"/>
  </mergeCells>
  <phoneticPr fontId="0" type="noConversion"/>
  <dataValidations count="1">
    <dataValidation operator="greaterThanOrEqual" allowBlank="1" showInputMessage="1" showErrorMessage="1" errorTitle="Aviso" error="Use valores positivos tanto para ingresos como para gastos." sqref="D39:Q39 L66:P123 K67:K123 D66:J123 D59:P62 E51:Q51 Q31 D15:P15 D17:P22 E44:Q44 D24:P38 D58:Q58 D41:D56 E41:P43 E45:P50 E52:P56 Q10 Q21 D10:O10"/>
  </dataValidations>
  <pageMargins left="0.7" right="0.7" top="0.75" bottom="0.75" header="0.3" footer="0.3"/>
  <pageSetup paperSize="9" orientation="portrait" r:id="rId1"/>
  <ignoredErrors>
    <ignoredError sqref="Q24 Q17:Q20 Q25:Q30 Q36:Q38 Q42:Q43 Q49:Q50 Q54:Q57" unlocked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- AYUDA -</vt:lpstr>
      <vt:lpstr>Flujo de Caja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PlanillaExcel</dc:creator>
  <cp:lastModifiedBy>lenovo 110</cp:lastModifiedBy>
  <dcterms:created xsi:type="dcterms:W3CDTF">2006-09-14T22:01:48Z</dcterms:created>
  <dcterms:modified xsi:type="dcterms:W3CDTF">2024-01-16T23:46:10Z</dcterms:modified>
</cp:coreProperties>
</file>